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StL2 Strobehn\QSL\2026\11 Ausschreibungsverfahren\Anhänge Ausschreibung\"/>
    </mc:Choice>
  </mc:AlternateContent>
  <xr:revisionPtr revIDLastSave="0" documentId="13_ncr:1_{8B02AB7D-BAA4-4A78-AD30-3DF0B967108E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QSL-Bedarf" sheetId="1" r:id="rId1"/>
  </sheets>
  <definedNames>
    <definedName name="_xlnm.Print_Area" localSheetId="0">'QSL-Bedarf'!$A$1:$AB$37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1" l="1"/>
  <c r="W24" i="1" s="1"/>
  <c r="G25" i="1"/>
  <c r="L25" i="1"/>
  <c r="Q25" i="1"/>
  <c r="V26" i="1"/>
  <c r="G26" i="1"/>
  <c r="L26" i="1"/>
  <c r="W25" i="1" s="1"/>
  <c r="Q26" i="1"/>
  <c r="G22" i="1"/>
  <c r="G23" i="1"/>
  <c r="G24" i="1"/>
  <c r="G27" i="1"/>
  <c r="G28" i="1"/>
  <c r="G29" i="1"/>
  <c r="G30" i="1"/>
  <c r="G31" i="1"/>
  <c r="G32" i="1"/>
  <c r="G21" i="1"/>
  <c r="G14" i="1"/>
  <c r="G15" i="1"/>
  <c r="G16" i="1"/>
  <c r="G17" i="1"/>
  <c r="G13" i="1"/>
  <c r="V22" i="1" l="1"/>
  <c r="V23" i="1"/>
  <c r="V24" i="1"/>
  <c r="V27" i="1"/>
  <c r="V28" i="1"/>
  <c r="V29" i="1"/>
  <c r="V30" i="1"/>
  <c r="V31" i="1"/>
  <c r="V32" i="1"/>
  <c r="V21" i="1"/>
  <c r="V14" i="1"/>
  <c r="V15" i="1"/>
  <c r="V16" i="1"/>
  <c r="V17" i="1"/>
  <c r="V13" i="1"/>
  <c r="Q22" i="1"/>
  <c r="Q23" i="1"/>
  <c r="Q24" i="1"/>
  <c r="Q27" i="1"/>
  <c r="Q28" i="1"/>
  <c r="Q29" i="1"/>
  <c r="Q30" i="1"/>
  <c r="Q31" i="1"/>
  <c r="Q32" i="1"/>
  <c r="Q21" i="1"/>
  <c r="Q14" i="1"/>
  <c r="Q15" i="1"/>
  <c r="Q16" i="1"/>
  <c r="Q17" i="1"/>
  <c r="Q13" i="1"/>
  <c r="L22" i="1"/>
  <c r="L23" i="1"/>
  <c r="L24" i="1"/>
  <c r="L27" i="1"/>
  <c r="L28" i="1"/>
  <c r="L29" i="1"/>
  <c r="L30" i="1"/>
  <c r="L31" i="1"/>
  <c r="L32" i="1"/>
  <c r="L21" i="1"/>
  <c r="L14" i="1"/>
  <c r="L15" i="1"/>
  <c r="L16" i="1"/>
  <c r="L17" i="1"/>
  <c r="L13" i="1"/>
  <c r="G33" i="1"/>
  <c r="L33" i="1" l="1"/>
  <c r="W26" i="1"/>
  <c r="W27" i="1"/>
  <c r="V33" i="1" l="1"/>
  <c r="T33" i="1"/>
  <c r="O33" i="1"/>
  <c r="J33" i="1"/>
  <c r="E33" i="1"/>
  <c r="T18" i="1"/>
  <c r="T35" i="1" s="1"/>
  <c r="O18" i="1"/>
  <c r="J18" i="1"/>
  <c r="E18" i="1"/>
  <c r="O35" i="1" l="1"/>
  <c r="E35" i="1"/>
  <c r="J35" i="1"/>
  <c r="R33" i="1"/>
  <c r="R18" i="1"/>
  <c r="P33" i="1"/>
  <c r="P18" i="1"/>
  <c r="P35" i="1" l="1"/>
  <c r="R35" i="1"/>
  <c r="W13" i="1"/>
  <c r="V18" i="1"/>
  <c r="N33" i="1"/>
  <c r="N18" i="1"/>
  <c r="N35" i="1" s="1"/>
  <c r="Q18" i="1" l="1"/>
  <c r="Q33" i="1"/>
  <c r="M18" i="1"/>
  <c r="M33" i="1"/>
  <c r="Q35" i="1" l="1"/>
  <c r="M35" i="1"/>
  <c r="U33" i="1"/>
  <c r="H33" i="1" l="1"/>
  <c r="I33" i="1"/>
  <c r="K33" i="1"/>
  <c r="W15" i="1"/>
  <c r="W16" i="1"/>
  <c r="S18" i="1"/>
  <c r="U18" i="1"/>
  <c r="U35" i="1" s="1"/>
  <c r="D18" i="1"/>
  <c r="F18" i="1"/>
  <c r="H18" i="1"/>
  <c r="I18" i="1"/>
  <c r="W14" i="1"/>
  <c r="K18" i="1"/>
  <c r="H35" i="1" l="1"/>
  <c r="I35" i="1"/>
  <c r="K35" i="1"/>
  <c r="W17" i="1"/>
  <c r="L18" i="1"/>
  <c r="L35" i="1" l="1"/>
  <c r="D33" i="1"/>
  <c r="F33" i="1"/>
  <c r="F35" i="1" s="1"/>
  <c r="W30" i="1"/>
  <c r="W31" i="1"/>
  <c r="W32" i="1"/>
  <c r="W21" i="1"/>
  <c r="W22" i="1"/>
  <c r="W23" i="1"/>
  <c r="S33" i="1"/>
  <c r="S35" i="1" l="1"/>
  <c r="D35" i="1"/>
  <c r="W29" i="1"/>
  <c r="W28" i="1"/>
  <c r="G18" i="1"/>
  <c r="W18" i="1" s="1"/>
  <c r="W33" i="1" l="1"/>
  <c r="G35" i="1"/>
  <c r="V35" i="1" l="1"/>
  <c r="W35" i="1"/>
</calcChain>
</file>

<file path=xl/sharedStrings.xml><?xml version="1.0" encoding="utf-8"?>
<sst xmlns="http://schemas.openxmlformats.org/spreadsheetml/2006/main" count="52" uniqueCount="31">
  <si>
    <t>Finanzierungsplan</t>
  </si>
  <si>
    <t>Laufzeit:</t>
  </si>
  <si>
    <t>Zwischensumme</t>
  </si>
  <si>
    <t>Gesamtsumme</t>
  </si>
  <si>
    <t>Projektbezeichnung:</t>
  </si>
  <si>
    <r>
      <t xml:space="preserve">Weitere Kosten
</t>
    </r>
    <r>
      <rPr>
        <sz val="8"/>
        <rFont val="Arial"/>
        <family val="2"/>
      </rPr>
      <t>(für das Projekt zusätzlich benötigte Mittel bitte detailliert aufführen)</t>
    </r>
  </si>
  <si>
    <t>1. Allgemeine Sachkosten</t>
  </si>
  <si>
    <t>2. Geräte über 410 Euro Einzelpreis (incl. Umsatzsteuer)</t>
  </si>
  <si>
    <t>Zentrales Budget zur Verbesserung der Qualität der Studienbedingungen und der Lehre</t>
  </si>
  <si>
    <r>
      <t xml:space="preserve">Personalausgaben
=Personaldurschnittskosten
</t>
    </r>
    <r>
      <rPr>
        <sz val="8"/>
        <rFont val="Arial"/>
        <family val="2"/>
      </rPr>
      <t>(n</t>
    </r>
    <r>
      <rPr>
        <sz val="8"/>
        <rFont val="Arial"/>
        <family val="2"/>
      </rPr>
      <t>ur zusätzliches Personal)</t>
    </r>
  </si>
  <si>
    <r>
      <t>Gesamtbedarf Projekt
für den gesamten Projektzeitraum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Euro</t>
    </r>
  </si>
  <si>
    <r>
      <t xml:space="preserve">Bitte beachten Sie die Hilfen zur Projektkalkulation </t>
    </r>
    <r>
      <rPr>
        <b/>
        <sz val="11"/>
        <rFont val="Arial"/>
        <family val="2"/>
      </rPr>
      <t>(https://www.uni-giessen.de/org/admin/stab/stl/qsl/projektkalkulation)</t>
    </r>
    <r>
      <rPr>
        <b/>
        <sz val="11"/>
        <color rgb="FFFF0000"/>
        <rFont val="Arial"/>
        <family val="2"/>
      </rPr>
      <t>. Errechnen Sie die Kosten für Personal, Studentische und Wissenschaftliche Hilfskräfte unter Zurhilfenahme der Personaldurchschnittskostentabelle und des Entgeltrechners (Hilfskräfte). Tragen Sie die entsprechenden Zwischensummen und Gesamtsummen in das elektronische Antragsformular ein.</t>
    </r>
  </si>
  <si>
    <t>Bedarf
01.01.27-31.03.27
Euro</t>
  </si>
  <si>
    <t>Bedarf
01.10.27-31.12.27
Euro</t>
  </si>
  <si>
    <t>Gesamtbedarf
01.01.27-31.12.27
Euro</t>
  </si>
  <si>
    <t>Bedarf
01.10.26-31.12.26
Euro</t>
  </si>
  <si>
    <t>Bedarf
01.04.26-30.06.26
Euro</t>
  </si>
  <si>
    <t>Bedarf
01.07.26-30.09.26
Euro</t>
  </si>
  <si>
    <t>Bedarf
01.04.27-30.06.27
Euro</t>
  </si>
  <si>
    <t>Bedarf
01.07.27-30.09.27
Euro</t>
  </si>
  <si>
    <t>Gesamtbedarf
01.01.26-31.12.26
Euro</t>
  </si>
  <si>
    <t>Bedarf
01.04.28-30.06.28
Euro</t>
  </si>
  <si>
    <t>Bedarf
01.01.28-31.03.28
Euro</t>
  </si>
  <si>
    <t>Bedarf
01.07.28-30.09.28
Euro</t>
  </si>
  <si>
    <t>Bedarf
01.10.28-31.12.28
Euro</t>
  </si>
  <si>
    <t>Gesamtbedarf
01.01.28-31.12.28
Euro</t>
  </si>
  <si>
    <t>Bedarf
01.01.29-31.03.29
Euro</t>
  </si>
  <si>
    <t>Bedarf
01.04.29-30.06.29
Euro</t>
  </si>
  <si>
    <t>Bedarf
01.07.29-30.09.29
Euro</t>
  </si>
  <si>
    <t>Bedarf
01.10.29-31.12.29
Euro</t>
  </si>
  <si>
    <t>Gesamtbedarf
01.01.29-31.12.29
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</si>
</sst>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0" borderId="0" xfId="0" applyFont="1" applyProtection="1">
      <protection locked="0"/>
    </xf>
    <xf numFmtId="3" fontId="0" fillId="0" borderId="0" xfId="0" applyNumberFormat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4" fontId="0" fillId="0" borderId="0" xfId="0" applyNumberForma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5" fillId="3" borderId="11" xfId="0" applyNumberFormat="1" applyFont="1" applyFill="1" applyBorder="1" applyAlignment="1" applyProtection="1">
      <alignment horizontal="right" vertical="top" wrapText="1"/>
      <protection locked="0"/>
    </xf>
    <xf numFmtId="4" fontId="0" fillId="5" borderId="7" xfId="0" applyNumberFormat="1" applyFill="1" applyBorder="1" applyAlignment="1">
      <alignment horizontal="right"/>
    </xf>
    <xf numFmtId="4" fontId="0" fillId="6" borderId="7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4" fontId="4" fillId="2" borderId="2" xfId="0" applyNumberFormat="1" applyFont="1" applyFill="1" applyBorder="1" applyAlignment="1" applyProtection="1">
      <alignment horizontal="right"/>
      <protection locked="0"/>
    </xf>
    <xf numFmtId="4" fontId="0" fillId="2" borderId="5" xfId="0" applyNumberFormat="1" applyFill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0" fillId="4" borderId="0" xfId="0" applyNumberFormat="1" applyFill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2" fillId="5" borderId="7" xfId="0" applyNumberFormat="1" applyFont="1" applyFill="1" applyBorder="1" applyAlignment="1">
      <alignment horizontal="right"/>
    </xf>
    <xf numFmtId="4" fontId="0" fillId="0" borderId="6" xfId="0" applyNumberFormat="1" applyBorder="1" applyAlignment="1" applyProtection="1">
      <alignment horizontal="right"/>
      <protection locked="0"/>
    </xf>
    <xf numFmtId="4" fontId="0" fillId="6" borderId="12" xfId="0" applyNumberFormat="1" applyFill="1" applyBorder="1" applyAlignment="1">
      <alignment horizontal="right"/>
    </xf>
    <xf numFmtId="4" fontId="2" fillId="6" borderId="7" xfId="0" applyNumberFormat="1" applyFont="1" applyFill="1" applyBorder="1" applyAlignment="1">
      <alignment horizontal="right"/>
    </xf>
    <xf numFmtId="4" fontId="0" fillId="7" borderId="8" xfId="0" applyNumberFormat="1" applyFill="1" applyBorder="1" applyAlignment="1">
      <alignment horizontal="right"/>
    </xf>
    <xf numFmtId="4" fontId="5" fillId="9" borderId="7" xfId="0" applyNumberFormat="1" applyFont="1" applyFill="1" applyBorder="1" applyAlignment="1" applyProtection="1">
      <alignment horizontal="right" vertical="top" wrapText="1"/>
      <protection locked="0"/>
    </xf>
    <xf numFmtId="4" fontId="0" fillId="10" borderId="6" xfId="0" applyNumberFormat="1" applyFill="1" applyBorder="1" applyAlignment="1" applyProtection="1">
      <alignment horizontal="right"/>
      <protection locked="0"/>
    </xf>
    <xf numFmtId="4" fontId="5" fillId="11" borderId="7" xfId="0" applyNumberFormat="1" applyFont="1" applyFill="1" applyBorder="1" applyAlignment="1" applyProtection="1">
      <alignment horizontal="right" vertical="top" wrapText="1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2" fillId="0" borderId="13" xfId="0" applyNumberFormat="1" applyFont="1" applyBorder="1" applyAlignment="1" applyProtection="1">
      <alignment horizontal="right"/>
      <protection locked="0"/>
    </xf>
    <xf numFmtId="0" fontId="2" fillId="0" borderId="0" xfId="0" applyFont="1"/>
    <xf numFmtId="4" fontId="2" fillId="5" borderId="6" xfId="0" applyNumberFormat="1" applyFont="1" applyFill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" fontId="4" fillId="10" borderId="6" xfId="0" applyNumberFormat="1" applyFont="1" applyFill="1" applyBorder="1" applyAlignment="1" applyProtection="1">
      <alignment horizontal="right"/>
      <protection locked="0"/>
    </xf>
    <xf numFmtId="4" fontId="0" fillId="8" borderId="6" xfId="0" applyNumberFormat="1" applyFill="1" applyBorder="1" applyAlignment="1" applyProtection="1">
      <alignment horizontal="right"/>
      <protection locked="0"/>
    </xf>
    <xf numFmtId="4" fontId="5" fillId="3" borderId="9" xfId="0" applyNumberFormat="1" applyFont="1" applyFill="1" applyBorder="1" applyAlignment="1" applyProtection="1">
      <alignment horizontal="right" vertical="top" wrapText="1"/>
      <protection locked="0"/>
    </xf>
    <xf numFmtId="4" fontId="5" fillId="9" borderId="9" xfId="0" applyNumberFormat="1" applyFont="1" applyFill="1" applyBorder="1" applyAlignment="1" applyProtection="1">
      <alignment horizontal="right" vertical="top" wrapText="1"/>
      <protection locked="0"/>
    </xf>
    <xf numFmtId="4" fontId="5" fillId="11" borderId="8" xfId="0" applyNumberFormat="1" applyFont="1" applyFill="1" applyBorder="1" applyAlignment="1" applyProtection="1">
      <alignment horizontal="right" vertical="top" wrapText="1"/>
      <protection locked="0"/>
    </xf>
    <xf numFmtId="4" fontId="5" fillId="9" borderId="11" xfId="0" applyNumberFormat="1" applyFont="1" applyFill="1" applyBorder="1" applyAlignment="1" applyProtection="1">
      <alignment horizontal="right" vertical="top" wrapText="1"/>
      <protection locked="0"/>
    </xf>
    <xf numFmtId="4" fontId="5" fillId="11" borderId="9" xfId="0" applyNumberFormat="1" applyFont="1" applyFill="1" applyBorder="1" applyAlignment="1" applyProtection="1">
      <alignment horizontal="right" vertical="top" wrapText="1"/>
      <protection locked="0"/>
    </xf>
    <xf numFmtId="4" fontId="5" fillId="11" borderId="11" xfId="0" applyNumberFormat="1" applyFont="1" applyFill="1" applyBorder="1" applyAlignment="1" applyProtection="1">
      <alignment horizontal="right" vertical="top" wrapText="1"/>
      <protection locked="0"/>
    </xf>
    <xf numFmtId="4" fontId="5" fillId="12" borderId="10" xfId="0" applyNumberFormat="1" applyFont="1" applyFill="1" applyBorder="1" applyAlignment="1" applyProtection="1">
      <alignment horizontal="right" vertical="top" wrapText="1"/>
      <protection locked="0"/>
    </xf>
    <xf numFmtId="4" fontId="5" fillId="12" borderId="11" xfId="0" applyNumberFormat="1" applyFont="1" applyFill="1" applyBorder="1" applyAlignment="1" applyProtection="1">
      <alignment horizontal="right" vertical="top" wrapText="1"/>
      <protection locked="0"/>
    </xf>
    <xf numFmtId="4" fontId="4" fillId="7" borderId="6" xfId="0" applyNumberFormat="1" applyFont="1" applyFill="1" applyBorder="1" applyAlignment="1" applyProtection="1">
      <alignment horizontal="right"/>
      <protection locked="0"/>
    </xf>
    <xf numFmtId="4" fontId="0" fillId="7" borderId="6" xfId="0" applyNumberFormat="1" applyFill="1" applyBorder="1" applyAlignment="1" applyProtection="1">
      <alignment horizontal="right"/>
      <protection locked="0"/>
    </xf>
    <xf numFmtId="2" fontId="2" fillId="5" borderId="6" xfId="0" applyNumberFormat="1" applyFont="1" applyFill="1" applyBorder="1" applyAlignment="1" applyProtection="1">
      <alignment horizontal="right"/>
      <protection locked="0"/>
    </xf>
    <xf numFmtId="4" fontId="5" fillId="12" borderId="14" xfId="0" applyNumberFormat="1" applyFont="1" applyFill="1" applyBorder="1" applyAlignment="1" applyProtection="1">
      <alignment horizontal="right" vertical="top" wrapText="1"/>
      <protection locked="0"/>
    </xf>
    <xf numFmtId="4" fontId="2" fillId="6" borderId="12" xfId="0" applyNumberFormat="1" applyFont="1" applyFill="1" applyBorder="1" applyAlignment="1">
      <alignment horizontal="right"/>
    </xf>
    <xf numFmtId="4" fontId="0" fillId="5" borderId="6" xfId="0" applyNumberFormat="1" applyFill="1" applyBorder="1" applyAlignment="1">
      <alignment horizontal="right"/>
    </xf>
    <xf numFmtId="4" fontId="2" fillId="0" borderId="12" xfId="0" applyNumberFormat="1" applyFont="1" applyBorder="1" applyAlignment="1" applyProtection="1">
      <alignment horizontal="right"/>
      <protection locked="0"/>
    </xf>
    <xf numFmtId="2" fontId="4" fillId="5" borderId="6" xfId="0" applyNumberFormat="1" applyFont="1" applyFill="1" applyBorder="1" applyAlignment="1" applyProtection="1">
      <alignment horizontal="right"/>
      <protection locked="0"/>
    </xf>
    <xf numFmtId="4" fontId="5" fillId="12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164" fontId="2" fillId="5" borderId="9" xfId="0" applyNumberFormat="1" applyFont="1" applyFill="1" applyBorder="1" applyAlignment="1">
      <alignment horizontal="left"/>
    </xf>
    <xf numFmtId="164" fontId="2" fillId="5" borderId="10" xfId="0" applyNumberFormat="1" applyFont="1" applyFill="1" applyBorder="1" applyAlignment="1">
      <alignment horizontal="left"/>
    </xf>
    <xf numFmtId="164" fontId="2" fillId="5" borderId="8" xfId="0" applyNumberFormat="1" applyFont="1" applyFill="1" applyBorder="1" applyAlignment="1">
      <alignment horizontal="left"/>
    </xf>
    <xf numFmtId="49" fontId="2" fillId="3" borderId="9" xfId="0" applyNumberFormat="1" applyFont="1" applyFill="1" applyBorder="1" applyAlignment="1" applyProtection="1">
      <alignment vertical="top" wrapText="1"/>
      <protection locked="0"/>
    </xf>
    <xf numFmtId="49" fontId="2" fillId="3" borderId="10" xfId="0" applyNumberFormat="1" applyFont="1" applyFill="1" applyBorder="1" applyAlignment="1" applyProtection="1">
      <alignment vertical="top"/>
      <protection locked="0"/>
    </xf>
    <xf numFmtId="49" fontId="2" fillId="3" borderId="8" xfId="0" applyNumberFormat="1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4" fillId="0" borderId="9" xfId="0" applyFont="1" applyBorder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2" fillId="6" borderId="7" xfId="0" applyFont="1" applyFill="1" applyBorder="1" applyProtection="1">
      <protection locked="0"/>
    </xf>
    <xf numFmtId="164" fontId="0" fillId="5" borderId="9" xfId="0" applyNumberFormat="1" applyFill="1" applyBorder="1" applyAlignment="1">
      <alignment horizontal="left"/>
    </xf>
    <xf numFmtId="164" fontId="0" fillId="5" borderId="10" xfId="0" applyNumberFormat="1" applyFill="1" applyBorder="1" applyAlignment="1">
      <alignment horizontal="left"/>
    </xf>
    <xf numFmtId="164" fontId="0" fillId="5" borderId="8" xfId="0" applyNumberFormat="1" applyFill="1" applyBorder="1" applyAlignment="1">
      <alignment horizontal="left"/>
    </xf>
    <xf numFmtId="0" fontId="0" fillId="0" borderId="0" xfId="0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70" zoomScaleNormal="70" workbookViewId="0">
      <selection activeCell="A5" sqref="A5:T5"/>
    </sheetView>
  </sheetViews>
  <sheetFormatPr baseColWidth="10" defaultRowHeight="13.2" x14ac:dyDescent="0.25"/>
  <cols>
    <col min="3" max="3" width="23.44140625" customWidth="1"/>
    <col min="4" max="4" width="17.44140625" style="17" customWidth="1"/>
    <col min="5" max="5" width="15.5546875" style="17" bestFit="1" customWidth="1"/>
    <col min="6" max="6" width="15.5546875" style="17" customWidth="1"/>
    <col min="7" max="8" width="14.88671875" style="17" customWidth="1"/>
    <col min="9" max="9" width="15.44140625" style="17" customWidth="1"/>
    <col min="10" max="10" width="15.5546875" style="17" bestFit="1" customWidth="1"/>
    <col min="11" max="11" width="15.5546875" style="17" customWidth="1"/>
    <col min="12" max="13" width="14.88671875" style="17" customWidth="1"/>
    <col min="14" max="14" width="15.33203125" style="17" customWidth="1"/>
    <col min="15" max="15" width="15.5546875" style="17" bestFit="1" customWidth="1"/>
    <col min="16" max="16" width="15.5546875" style="17" customWidth="1"/>
    <col min="17" max="18" width="14.88671875" style="17" customWidth="1"/>
    <col min="19" max="19" width="15.77734375" style="17" customWidth="1"/>
    <col min="20" max="20" width="15.5546875" style="17" bestFit="1" customWidth="1"/>
    <col min="21" max="21" width="15.5546875" style="17" customWidth="1"/>
    <col min="22" max="23" width="14.88671875" style="17" customWidth="1"/>
    <col min="24" max="24" width="16.109375" style="17" bestFit="1" customWidth="1"/>
    <col min="25" max="27" width="14.88671875" style="17" customWidth="1"/>
    <col min="28" max="28" width="18.6640625" style="17" bestFit="1" customWidth="1"/>
  </cols>
  <sheetData>
    <row r="1" spans="1:28" ht="15.6" x14ac:dyDescent="0.3">
      <c r="A1" s="1" t="s">
        <v>8</v>
      </c>
      <c r="B1" s="1"/>
      <c r="C1" s="1"/>
      <c r="D1" s="18"/>
      <c r="E1" s="18"/>
      <c r="F1" s="18"/>
      <c r="G1" s="1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5.6" x14ac:dyDescent="0.3">
      <c r="A2" s="1"/>
      <c r="B2" s="1"/>
      <c r="C2" s="1"/>
      <c r="D2" s="18"/>
      <c r="E2" s="18"/>
      <c r="F2" s="18"/>
      <c r="G2" s="1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5.6" x14ac:dyDescent="0.3">
      <c r="A3" s="61" t="s">
        <v>0</v>
      </c>
      <c r="B3" s="61"/>
      <c r="C3" s="1"/>
      <c r="D3" s="18"/>
      <c r="E3" s="18"/>
      <c r="F3" s="18"/>
      <c r="G3" s="1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9" customFormat="1" x14ac:dyDescent="0.25">
      <c r="A4" s="7"/>
      <c r="B4" s="7"/>
      <c r="C4" s="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s="9" customFormat="1" ht="27.6" customHeight="1" x14ac:dyDescent="0.25">
      <c r="A5" s="75" t="s">
        <v>11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41"/>
      <c r="V5" s="41"/>
      <c r="W5" s="41"/>
      <c r="X5" s="41"/>
      <c r="Y5" s="41"/>
      <c r="Z5" s="41"/>
      <c r="AA5" s="41"/>
      <c r="AB5" s="11"/>
    </row>
    <row r="6" spans="1:28" x14ac:dyDescent="0.25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71" t="s">
        <v>4</v>
      </c>
      <c r="B7" s="71"/>
      <c r="C7" s="3"/>
      <c r="D7" s="19"/>
      <c r="E7" s="19"/>
      <c r="F7" s="19"/>
      <c r="G7" s="19"/>
      <c r="H7" s="1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10"/>
    </row>
    <row r="8" spans="1:28" x14ac:dyDescent="0.25">
      <c r="A8" s="2"/>
      <c r="B8" s="2"/>
      <c r="C8" s="4"/>
      <c r="D8" s="20"/>
      <c r="E8" s="20"/>
      <c r="F8" s="20"/>
      <c r="G8" s="20"/>
      <c r="H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2"/>
      <c r="B9" s="2"/>
      <c r="C9" s="2"/>
      <c r="D9" s="10"/>
      <c r="E9" s="10"/>
      <c r="F9" s="10"/>
      <c r="G9" s="2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5.2" customHeight="1" x14ac:dyDescent="0.25">
      <c r="A10" s="5" t="s">
        <v>1</v>
      </c>
      <c r="B10" s="2"/>
      <c r="C10" s="72"/>
      <c r="D10" s="73"/>
      <c r="E10" s="22"/>
      <c r="F10" s="22"/>
      <c r="G10" s="1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28" ht="13.8" thickBot="1" x14ac:dyDescent="0.3">
      <c r="A11" s="2"/>
      <c r="B11" s="2"/>
      <c r="C11" s="2"/>
      <c r="D11" s="10"/>
      <c r="E11" s="10"/>
      <c r="F11" s="10"/>
      <c r="G11" s="10"/>
      <c r="H11" s="10"/>
      <c r="I11" s="2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65.400000000000006" customHeight="1" thickBot="1" x14ac:dyDescent="0.3">
      <c r="A12" s="68" t="s">
        <v>9</v>
      </c>
      <c r="B12" s="69"/>
      <c r="C12" s="70"/>
      <c r="D12" s="44" t="s">
        <v>16</v>
      </c>
      <c r="E12" s="44" t="s">
        <v>17</v>
      </c>
      <c r="F12" s="44" t="s">
        <v>15</v>
      </c>
      <c r="G12" s="14" t="s">
        <v>20</v>
      </c>
      <c r="H12" s="32" t="s">
        <v>12</v>
      </c>
      <c r="I12" s="45" t="s">
        <v>18</v>
      </c>
      <c r="J12" s="45" t="s">
        <v>19</v>
      </c>
      <c r="K12" s="45" t="s">
        <v>13</v>
      </c>
      <c r="L12" s="47" t="s">
        <v>14</v>
      </c>
      <c r="M12" s="46" t="s">
        <v>22</v>
      </c>
      <c r="N12" s="34" t="s">
        <v>21</v>
      </c>
      <c r="O12" s="34" t="s">
        <v>23</v>
      </c>
      <c r="P12" s="48" t="s">
        <v>24</v>
      </c>
      <c r="Q12" s="49" t="s">
        <v>25</v>
      </c>
      <c r="R12" s="50" t="s">
        <v>26</v>
      </c>
      <c r="S12" s="60" t="s">
        <v>27</v>
      </c>
      <c r="T12" s="60" t="s">
        <v>28</v>
      </c>
      <c r="U12" s="55" t="s">
        <v>29</v>
      </c>
      <c r="V12" s="51" t="s">
        <v>30</v>
      </c>
      <c r="W12" s="14" t="s">
        <v>10</v>
      </c>
      <c r="Y12"/>
      <c r="Z12"/>
      <c r="AA12"/>
      <c r="AB12"/>
    </row>
    <row r="13" spans="1:28" x14ac:dyDescent="0.25">
      <c r="A13" s="74"/>
      <c r="B13" s="63"/>
      <c r="C13" s="64"/>
      <c r="D13" s="25"/>
      <c r="E13" s="58"/>
      <c r="F13" s="58"/>
      <c r="G13" s="31">
        <f>SUM(D13:F13)</f>
        <v>0</v>
      </c>
      <c r="H13" s="25"/>
      <c r="I13" s="25"/>
      <c r="J13" s="25"/>
      <c r="K13" s="25"/>
      <c r="L13" s="43">
        <f>SUM(H13:K13)</f>
        <v>0</v>
      </c>
      <c r="M13" s="23"/>
      <c r="N13" s="28"/>
      <c r="O13" s="28"/>
      <c r="P13" s="28"/>
      <c r="Q13" s="42">
        <f>SUM(M13:P13)</f>
        <v>0</v>
      </c>
      <c r="R13" s="23"/>
      <c r="S13" s="23"/>
      <c r="T13" s="28"/>
      <c r="U13" s="28"/>
      <c r="V13" s="52">
        <f>SUM(R13:U13)</f>
        <v>0</v>
      </c>
      <c r="W13" s="29">
        <f t="shared" ref="W13:W18" si="0">V13+G13+L13+Q13</f>
        <v>0</v>
      </c>
      <c r="Y13"/>
      <c r="Z13"/>
      <c r="AA13"/>
      <c r="AB13"/>
    </row>
    <row r="14" spans="1:28" x14ac:dyDescent="0.25">
      <c r="A14" s="62"/>
      <c r="B14" s="63"/>
      <c r="C14" s="64"/>
      <c r="D14" s="25"/>
      <c r="E14" s="25"/>
      <c r="F14" s="25"/>
      <c r="G14" s="31">
        <f t="shared" ref="G14:G17" si="1">SUM(D14:F14)</f>
        <v>0</v>
      </c>
      <c r="H14" s="25"/>
      <c r="I14" s="25"/>
      <c r="J14" s="25"/>
      <c r="K14" s="25"/>
      <c r="L14" s="43">
        <f t="shared" ref="L14:L17" si="2">SUM(H14:K14)</f>
        <v>0</v>
      </c>
      <c r="M14" s="23"/>
      <c r="N14" s="28"/>
      <c r="O14" s="28"/>
      <c r="P14" s="28"/>
      <c r="Q14" s="42">
        <f t="shared" ref="Q14:Q17" si="3">SUM(M14:P14)</f>
        <v>0</v>
      </c>
      <c r="R14" s="23"/>
      <c r="S14" s="23"/>
      <c r="T14" s="28"/>
      <c r="U14" s="28"/>
      <c r="V14" s="52">
        <f t="shared" ref="V14:V17" si="4">SUM(R14:U14)</f>
        <v>0</v>
      </c>
      <c r="W14" s="29">
        <f t="shared" si="0"/>
        <v>0</v>
      </c>
      <c r="Y14"/>
      <c r="Z14"/>
      <c r="AA14"/>
      <c r="AB14"/>
    </row>
    <row r="15" spans="1:28" x14ac:dyDescent="0.25">
      <c r="A15" s="62"/>
      <c r="B15" s="63"/>
      <c r="C15" s="64"/>
      <c r="D15" s="25"/>
      <c r="E15" s="25"/>
      <c r="F15" s="25"/>
      <c r="G15" s="31">
        <f t="shared" si="1"/>
        <v>0</v>
      </c>
      <c r="H15" s="25"/>
      <c r="I15" s="25"/>
      <c r="J15" s="25"/>
      <c r="K15" s="25"/>
      <c r="L15" s="43">
        <f t="shared" si="2"/>
        <v>0</v>
      </c>
      <c r="M15" s="23"/>
      <c r="N15" s="28"/>
      <c r="O15" s="28"/>
      <c r="P15" s="28"/>
      <c r="Q15" s="42">
        <f t="shared" si="3"/>
        <v>0</v>
      </c>
      <c r="R15" s="23"/>
      <c r="S15" s="23"/>
      <c r="T15" s="28"/>
      <c r="U15" s="28"/>
      <c r="V15" s="52">
        <f t="shared" si="4"/>
        <v>0</v>
      </c>
      <c r="W15" s="29">
        <f t="shared" si="0"/>
        <v>0</v>
      </c>
      <c r="Y15"/>
      <c r="Z15"/>
      <c r="AA15"/>
      <c r="AB15"/>
    </row>
    <row r="16" spans="1:28" x14ac:dyDescent="0.25">
      <c r="A16" s="62"/>
      <c r="B16" s="63"/>
      <c r="C16" s="64"/>
      <c r="D16" s="25"/>
      <c r="E16" s="25"/>
      <c r="F16" s="25"/>
      <c r="G16" s="31">
        <f t="shared" si="1"/>
        <v>0</v>
      </c>
      <c r="H16" s="25"/>
      <c r="I16" s="25"/>
      <c r="J16" s="25"/>
      <c r="K16" s="25"/>
      <c r="L16" s="43">
        <f t="shared" si="2"/>
        <v>0</v>
      </c>
      <c r="M16" s="23"/>
      <c r="N16" s="28"/>
      <c r="O16" s="28"/>
      <c r="P16" s="28"/>
      <c r="Q16" s="42">
        <f t="shared" si="3"/>
        <v>0</v>
      </c>
      <c r="R16" s="23"/>
      <c r="S16" s="23"/>
      <c r="T16" s="28"/>
      <c r="U16" s="28"/>
      <c r="V16" s="52">
        <f t="shared" si="4"/>
        <v>0</v>
      </c>
      <c r="W16" s="29">
        <f t="shared" si="0"/>
        <v>0</v>
      </c>
      <c r="Y16"/>
      <c r="Z16"/>
      <c r="AA16"/>
      <c r="AB16"/>
    </row>
    <row r="17" spans="1:28" x14ac:dyDescent="0.25">
      <c r="A17" s="62"/>
      <c r="B17" s="63"/>
      <c r="C17" s="64"/>
      <c r="D17" s="36"/>
      <c r="E17" s="36"/>
      <c r="F17" s="36"/>
      <c r="G17" s="31">
        <f t="shared" si="1"/>
        <v>0</v>
      </c>
      <c r="H17" s="36"/>
      <c r="I17" s="36"/>
      <c r="J17" s="36"/>
      <c r="K17" s="36"/>
      <c r="L17" s="43">
        <f t="shared" si="2"/>
        <v>0</v>
      </c>
      <c r="M17" s="23"/>
      <c r="N17" s="28"/>
      <c r="O17" s="28"/>
      <c r="P17" s="28"/>
      <c r="Q17" s="42">
        <f t="shared" si="3"/>
        <v>0</v>
      </c>
      <c r="R17" s="23"/>
      <c r="S17" s="23"/>
      <c r="T17" s="28"/>
      <c r="U17" s="28"/>
      <c r="V17" s="52">
        <f t="shared" si="4"/>
        <v>0</v>
      </c>
      <c r="W17" s="29">
        <f t="shared" si="0"/>
        <v>0</v>
      </c>
      <c r="Y17"/>
      <c r="Z17"/>
      <c r="AA17"/>
      <c r="AB17"/>
    </row>
    <row r="18" spans="1:28" s="37" customFormat="1" x14ac:dyDescent="0.25">
      <c r="A18" s="65" t="s">
        <v>2</v>
      </c>
      <c r="B18" s="66"/>
      <c r="C18" s="67"/>
      <c r="D18" s="27">
        <f>SUM(D13:D17)</f>
        <v>0</v>
      </c>
      <c r="E18" s="27">
        <f>SUM(E13:E17)</f>
        <v>0</v>
      </c>
      <c r="F18" s="27">
        <f t="shared" ref="F18:I18" si="5">SUM(F13:F17)</f>
        <v>0</v>
      </c>
      <c r="G18" s="27">
        <f t="shared" si="5"/>
        <v>0</v>
      </c>
      <c r="H18" s="27">
        <f t="shared" si="5"/>
        <v>0</v>
      </c>
      <c r="I18" s="27">
        <f t="shared" si="5"/>
        <v>0</v>
      </c>
      <c r="J18" s="27">
        <f>SUM(J13:J17)</f>
        <v>0</v>
      </c>
      <c r="K18" s="27">
        <f t="shared" ref="K18:L18" si="6">SUM(K13:K17)</f>
        <v>0</v>
      </c>
      <c r="L18" s="27">
        <f t="shared" si="6"/>
        <v>0</v>
      </c>
      <c r="M18" s="27">
        <f t="shared" ref="M18:V18" si="7">SUM(M13:M17)</f>
        <v>0</v>
      </c>
      <c r="N18" s="27">
        <f t="shared" si="7"/>
        <v>0</v>
      </c>
      <c r="O18" s="27">
        <f>SUM(O13:O17)</f>
        <v>0</v>
      </c>
      <c r="P18" s="27">
        <f t="shared" si="7"/>
        <v>0</v>
      </c>
      <c r="Q18" s="27">
        <f t="shared" si="7"/>
        <v>0</v>
      </c>
      <c r="R18" s="27">
        <f t="shared" si="7"/>
        <v>0</v>
      </c>
      <c r="S18" s="27">
        <f t="shared" si="7"/>
        <v>0</v>
      </c>
      <c r="T18" s="27">
        <f>SUM(T13:T17)</f>
        <v>0</v>
      </c>
      <c r="U18" s="27">
        <f t="shared" si="7"/>
        <v>0</v>
      </c>
      <c r="V18" s="27">
        <f t="shared" si="7"/>
        <v>0</v>
      </c>
      <c r="W18" s="30">
        <f t="shared" si="0"/>
        <v>0</v>
      </c>
    </row>
    <row r="19" spans="1:28" ht="13.95" customHeight="1" thickBot="1" x14ac:dyDescent="0.3">
      <c r="A19" s="40"/>
      <c r="B19" s="40"/>
      <c r="C19" s="40"/>
      <c r="D19" s="35"/>
      <c r="E19" s="35"/>
      <c r="F19" s="35"/>
      <c r="G19" s="35"/>
      <c r="H19" s="10"/>
      <c r="I19" s="35"/>
      <c r="J19" s="35"/>
      <c r="K19" s="35"/>
      <c r="L19" s="35"/>
      <c r="M19" s="10"/>
      <c r="N19"/>
      <c r="O19"/>
      <c r="P19"/>
      <c r="Q19"/>
      <c r="R19" s="10"/>
      <c r="S19" s="10"/>
      <c r="T19"/>
      <c r="U19"/>
      <c r="V19"/>
      <c r="W19" s="10"/>
      <c r="X19" s="10"/>
      <c r="Z19"/>
      <c r="AA19"/>
      <c r="AB19"/>
    </row>
    <row r="20" spans="1:28" ht="65.400000000000006" customHeight="1" thickBot="1" x14ac:dyDescent="0.3">
      <c r="A20" s="81" t="s">
        <v>5</v>
      </c>
      <c r="B20" s="82"/>
      <c r="C20" s="83"/>
      <c r="D20" s="44" t="s">
        <v>16</v>
      </c>
      <c r="E20" s="44" t="s">
        <v>17</v>
      </c>
      <c r="F20" s="44" t="s">
        <v>15</v>
      </c>
      <c r="G20" s="14" t="s">
        <v>20</v>
      </c>
      <c r="H20" s="32" t="s">
        <v>12</v>
      </c>
      <c r="I20" s="45" t="s">
        <v>18</v>
      </c>
      <c r="J20" s="45" t="s">
        <v>19</v>
      </c>
      <c r="K20" s="45" t="s">
        <v>13</v>
      </c>
      <c r="L20" s="47" t="s">
        <v>14</v>
      </c>
      <c r="M20" s="46" t="s">
        <v>22</v>
      </c>
      <c r="N20" s="34" t="s">
        <v>21</v>
      </c>
      <c r="O20" s="34" t="s">
        <v>23</v>
      </c>
      <c r="P20" s="48" t="s">
        <v>24</v>
      </c>
      <c r="Q20" s="49" t="s">
        <v>25</v>
      </c>
      <c r="R20" s="50" t="s">
        <v>26</v>
      </c>
      <c r="S20" s="55" t="s">
        <v>27</v>
      </c>
      <c r="T20" s="60" t="s">
        <v>28</v>
      </c>
      <c r="U20" s="55" t="s">
        <v>29</v>
      </c>
      <c r="V20" s="51" t="s">
        <v>30</v>
      </c>
      <c r="W20" s="14" t="s">
        <v>10</v>
      </c>
      <c r="Y20"/>
      <c r="Z20"/>
      <c r="AA20"/>
      <c r="AB20" s="6"/>
    </row>
    <row r="21" spans="1:28" x14ac:dyDescent="0.25">
      <c r="A21" s="62" t="s">
        <v>6</v>
      </c>
      <c r="B21" s="63"/>
      <c r="C21" s="64"/>
      <c r="D21" s="23"/>
      <c r="E21" s="23"/>
      <c r="F21" s="23"/>
      <c r="G21" s="31">
        <f>SUM(D21:F21)</f>
        <v>0</v>
      </c>
      <c r="H21" s="28"/>
      <c r="I21" s="28"/>
      <c r="J21" s="28"/>
      <c r="K21" s="28"/>
      <c r="L21" s="43">
        <f>SUM(H21:K21)</f>
        <v>0</v>
      </c>
      <c r="M21" s="23"/>
      <c r="N21" s="28"/>
      <c r="O21" s="28"/>
      <c r="P21" s="28"/>
      <c r="Q21" s="33">
        <f>SUM(M21:P21)</f>
        <v>0</v>
      </c>
      <c r="R21" s="23"/>
      <c r="S21" s="23"/>
      <c r="T21" s="28"/>
      <c r="U21" s="28"/>
      <c r="V21" s="53">
        <f>SUM(R21:U21)</f>
        <v>0</v>
      </c>
      <c r="W21" s="29">
        <f t="shared" ref="W21:W33" si="8">V21+G21+L21+Q21</f>
        <v>0</v>
      </c>
      <c r="Y21"/>
      <c r="Z21"/>
      <c r="AA21"/>
      <c r="AB21"/>
    </row>
    <row r="22" spans="1:28" x14ac:dyDescent="0.25">
      <c r="A22" s="62"/>
      <c r="B22" s="63"/>
      <c r="C22" s="64"/>
      <c r="D22" s="23"/>
      <c r="E22" s="23"/>
      <c r="F22" s="23"/>
      <c r="G22" s="31">
        <f t="shared" ref="G22:G32" si="9">SUM(D22:F22)</f>
        <v>0</v>
      </c>
      <c r="H22" s="26"/>
      <c r="I22" s="26"/>
      <c r="J22" s="26"/>
      <c r="K22" s="26"/>
      <c r="L22" s="43">
        <f t="shared" ref="L22:L32" si="10">SUM(H22:K22)</f>
        <v>0</v>
      </c>
      <c r="M22" s="23"/>
      <c r="N22" s="28"/>
      <c r="O22" s="28"/>
      <c r="P22" s="28"/>
      <c r="Q22" s="33">
        <f t="shared" ref="Q22:Q32" si="11">SUM(M22:P22)</f>
        <v>0</v>
      </c>
      <c r="R22" s="23"/>
      <c r="S22" s="23"/>
      <c r="T22" s="28"/>
      <c r="U22" s="28"/>
      <c r="V22" s="53">
        <f t="shared" ref="V22:V32" si="12">SUM(R22:U22)</f>
        <v>0</v>
      </c>
      <c r="W22" s="29">
        <f t="shared" si="8"/>
        <v>0</v>
      </c>
      <c r="Y22"/>
      <c r="Z22"/>
      <c r="AA22"/>
      <c r="AB22"/>
    </row>
    <row r="23" spans="1:28" x14ac:dyDescent="0.25">
      <c r="A23" s="62"/>
      <c r="B23" s="63"/>
      <c r="C23" s="64"/>
      <c r="D23" s="23"/>
      <c r="E23" s="23"/>
      <c r="F23" s="23"/>
      <c r="G23" s="31">
        <f t="shared" si="9"/>
        <v>0</v>
      </c>
      <c r="H23" s="26"/>
      <c r="I23" s="26"/>
      <c r="J23" s="26"/>
      <c r="K23" s="26"/>
      <c r="L23" s="43">
        <f t="shared" si="10"/>
        <v>0</v>
      </c>
      <c r="M23" s="23"/>
      <c r="N23" s="28"/>
      <c r="O23" s="28"/>
      <c r="P23" s="28"/>
      <c r="Q23" s="33">
        <f t="shared" si="11"/>
        <v>0</v>
      </c>
      <c r="R23" s="23"/>
      <c r="S23" s="23"/>
      <c r="T23" s="28"/>
      <c r="U23" s="28"/>
      <c r="V23" s="53">
        <f t="shared" si="12"/>
        <v>0</v>
      </c>
      <c r="W23" s="29">
        <f t="shared" si="8"/>
        <v>0</v>
      </c>
      <c r="Y23"/>
      <c r="Z23"/>
      <c r="AA23"/>
      <c r="AB23"/>
    </row>
    <row r="24" spans="1:28" x14ac:dyDescent="0.25">
      <c r="A24" s="62"/>
      <c r="B24" s="63"/>
      <c r="C24" s="64"/>
      <c r="D24" s="23"/>
      <c r="E24" s="23"/>
      <c r="F24" s="23"/>
      <c r="G24" s="31">
        <f t="shared" si="9"/>
        <v>0</v>
      </c>
      <c r="H24" s="26"/>
      <c r="I24" s="26"/>
      <c r="J24" s="26"/>
      <c r="K24" s="26"/>
      <c r="L24" s="43">
        <f t="shared" si="10"/>
        <v>0</v>
      </c>
      <c r="M24" s="23"/>
      <c r="N24" s="28"/>
      <c r="O24" s="28"/>
      <c r="P24" s="28"/>
      <c r="Q24" s="33">
        <f t="shared" si="11"/>
        <v>0</v>
      </c>
      <c r="R24" s="23"/>
      <c r="S24" s="23"/>
      <c r="T24" s="28"/>
      <c r="U24" s="28"/>
      <c r="V24" s="53">
        <f t="shared" si="12"/>
        <v>0</v>
      </c>
      <c r="W24" s="29">
        <f>V25+G25+L25+Q25</f>
        <v>0</v>
      </c>
      <c r="Y24"/>
      <c r="Z24"/>
      <c r="AA24"/>
      <c r="AB24"/>
    </row>
    <row r="25" spans="1:28" x14ac:dyDescent="0.25">
      <c r="A25" s="62"/>
      <c r="B25" s="63"/>
      <c r="C25" s="64"/>
      <c r="D25" s="23"/>
      <c r="E25" s="23"/>
      <c r="F25" s="23"/>
      <c r="G25" s="31">
        <f t="shared" si="9"/>
        <v>0</v>
      </c>
      <c r="H25" s="26"/>
      <c r="I25" s="26"/>
      <c r="J25" s="26"/>
      <c r="K25" s="26"/>
      <c r="L25" s="43">
        <f t="shared" si="10"/>
        <v>0</v>
      </c>
      <c r="M25" s="23"/>
      <c r="N25" s="28"/>
      <c r="O25" s="28"/>
      <c r="P25" s="28"/>
      <c r="Q25" s="33">
        <f t="shared" si="11"/>
        <v>0</v>
      </c>
      <c r="R25" s="23"/>
      <c r="S25" s="23"/>
      <c r="T25" s="28"/>
      <c r="U25" s="28"/>
      <c r="V25" s="53">
        <f t="shared" si="12"/>
        <v>0</v>
      </c>
      <c r="W25" s="29">
        <f>V26+G26+L26+Q26</f>
        <v>0</v>
      </c>
      <c r="Y25"/>
      <c r="Z25"/>
      <c r="AA25"/>
      <c r="AB25"/>
    </row>
    <row r="26" spans="1:28" x14ac:dyDescent="0.25">
      <c r="A26" s="62"/>
      <c r="B26" s="63"/>
      <c r="C26" s="64"/>
      <c r="D26" s="23"/>
      <c r="E26" s="23"/>
      <c r="F26" s="23"/>
      <c r="G26" s="31">
        <f t="shared" si="9"/>
        <v>0</v>
      </c>
      <c r="H26" s="26"/>
      <c r="I26" s="26"/>
      <c r="J26" s="26"/>
      <c r="K26" s="26"/>
      <c r="L26" s="43">
        <f t="shared" si="10"/>
        <v>0</v>
      </c>
      <c r="M26" s="23"/>
      <c r="N26" s="28"/>
      <c r="O26" s="28"/>
      <c r="P26" s="28"/>
      <c r="Q26" s="33">
        <f t="shared" si="11"/>
        <v>0</v>
      </c>
      <c r="R26" s="23"/>
      <c r="S26" s="23"/>
      <c r="T26" s="28"/>
      <c r="U26" s="28"/>
      <c r="V26" s="53">
        <f t="shared" si="12"/>
        <v>0</v>
      </c>
      <c r="W26" s="29">
        <f>V27+G27+L27+Q27</f>
        <v>0</v>
      </c>
      <c r="Y26"/>
      <c r="Z26"/>
      <c r="AA26"/>
      <c r="AB26"/>
    </row>
    <row r="27" spans="1:28" x14ac:dyDescent="0.25">
      <c r="A27" s="62"/>
      <c r="B27" s="63"/>
      <c r="C27" s="64"/>
      <c r="D27" s="23"/>
      <c r="E27" s="23"/>
      <c r="F27" s="23"/>
      <c r="G27" s="31">
        <f t="shared" si="9"/>
        <v>0</v>
      </c>
      <c r="H27" s="26"/>
      <c r="I27" s="26"/>
      <c r="J27" s="26"/>
      <c r="K27" s="26"/>
      <c r="L27" s="43">
        <f t="shared" si="10"/>
        <v>0</v>
      </c>
      <c r="M27" s="23"/>
      <c r="N27" s="28"/>
      <c r="O27" s="28"/>
      <c r="P27" s="28"/>
      <c r="Q27" s="33">
        <f t="shared" si="11"/>
        <v>0</v>
      </c>
      <c r="R27" s="23"/>
      <c r="S27" s="23"/>
      <c r="T27" s="28"/>
      <c r="U27" s="28"/>
      <c r="V27" s="53">
        <f t="shared" si="12"/>
        <v>0</v>
      </c>
      <c r="W27" s="29">
        <f>V28+G28+L28+Q28</f>
        <v>0</v>
      </c>
      <c r="Y27"/>
      <c r="Z27"/>
      <c r="AA27"/>
      <c r="AB27"/>
    </row>
    <row r="28" spans="1:28" x14ac:dyDescent="0.25">
      <c r="A28" s="62" t="s">
        <v>7</v>
      </c>
      <c r="B28" s="63"/>
      <c r="C28" s="64"/>
      <c r="D28" s="23"/>
      <c r="E28" s="23"/>
      <c r="F28" s="23"/>
      <c r="G28" s="31">
        <f t="shared" si="9"/>
        <v>0</v>
      </c>
      <c r="H28" s="26"/>
      <c r="I28" s="26"/>
      <c r="J28" s="26"/>
      <c r="K28" s="26"/>
      <c r="L28" s="43">
        <f t="shared" si="10"/>
        <v>0</v>
      </c>
      <c r="M28" s="23"/>
      <c r="N28" s="28"/>
      <c r="O28" s="28"/>
      <c r="P28" s="28"/>
      <c r="Q28" s="33">
        <f t="shared" si="11"/>
        <v>0</v>
      </c>
      <c r="R28" s="23"/>
      <c r="S28" s="23"/>
      <c r="T28" s="28"/>
      <c r="U28" s="28"/>
      <c r="V28" s="53">
        <f t="shared" si="12"/>
        <v>0</v>
      </c>
      <c r="W28" s="29">
        <f t="shared" si="8"/>
        <v>0</v>
      </c>
      <c r="Y28"/>
      <c r="Z28"/>
      <c r="AA28"/>
      <c r="AB28"/>
    </row>
    <row r="29" spans="1:28" x14ac:dyDescent="0.25">
      <c r="A29" s="62"/>
      <c r="B29" s="63"/>
      <c r="C29" s="64"/>
      <c r="D29" s="23"/>
      <c r="E29" s="23"/>
      <c r="F29" s="23"/>
      <c r="G29" s="31">
        <f t="shared" si="9"/>
        <v>0</v>
      </c>
      <c r="H29" s="26"/>
      <c r="I29" s="26"/>
      <c r="J29" s="26"/>
      <c r="K29" s="26"/>
      <c r="L29" s="43">
        <f t="shared" si="10"/>
        <v>0</v>
      </c>
      <c r="M29" s="23"/>
      <c r="N29" s="28"/>
      <c r="O29" s="28"/>
      <c r="P29" s="28"/>
      <c r="Q29" s="33">
        <f t="shared" si="11"/>
        <v>0</v>
      </c>
      <c r="R29" s="23"/>
      <c r="S29" s="23"/>
      <c r="T29" s="28"/>
      <c r="U29" s="28"/>
      <c r="V29" s="53">
        <f t="shared" si="12"/>
        <v>0</v>
      </c>
      <c r="W29" s="29">
        <f t="shared" si="8"/>
        <v>0</v>
      </c>
      <c r="Y29"/>
      <c r="Z29"/>
      <c r="AA29"/>
      <c r="AB29"/>
    </row>
    <row r="30" spans="1:28" x14ac:dyDescent="0.25">
      <c r="A30" s="62"/>
      <c r="B30" s="63"/>
      <c r="C30" s="64"/>
      <c r="D30" s="23"/>
      <c r="E30" s="23"/>
      <c r="F30" s="23"/>
      <c r="G30" s="31">
        <f t="shared" si="9"/>
        <v>0</v>
      </c>
      <c r="H30" s="26"/>
      <c r="I30" s="26"/>
      <c r="J30" s="26"/>
      <c r="K30" s="26"/>
      <c r="L30" s="43">
        <f t="shared" si="10"/>
        <v>0</v>
      </c>
      <c r="M30" s="23"/>
      <c r="N30" s="28"/>
      <c r="O30" s="28"/>
      <c r="P30" s="28"/>
      <c r="Q30" s="33">
        <f t="shared" si="11"/>
        <v>0</v>
      </c>
      <c r="R30" s="23"/>
      <c r="S30" s="23"/>
      <c r="T30" s="28"/>
      <c r="U30" s="28"/>
      <c r="V30" s="53">
        <f t="shared" si="12"/>
        <v>0</v>
      </c>
      <c r="W30" s="29">
        <f t="shared" si="8"/>
        <v>0</v>
      </c>
      <c r="Y30"/>
      <c r="Z30"/>
      <c r="AA30"/>
      <c r="AB30"/>
    </row>
    <row r="31" spans="1:28" x14ac:dyDescent="0.25">
      <c r="A31" s="62"/>
      <c r="B31" s="63"/>
      <c r="C31" s="64"/>
      <c r="D31" s="23"/>
      <c r="E31" s="23"/>
      <c r="F31" s="23"/>
      <c r="G31" s="31">
        <f t="shared" si="9"/>
        <v>0</v>
      </c>
      <c r="H31" s="26"/>
      <c r="I31" s="26"/>
      <c r="J31" s="26"/>
      <c r="K31" s="26"/>
      <c r="L31" s="43">
        <f t="shared" si="10"/>
        <v>0</v>
      </c>
      <c r="M31" s="23"/>
      <c r="N31" s="28"/>
      <c r="O31" s="28"/>
      <c r="P31" s="28"/>
      <c r="Q31" s="33">
        <f t="shared" si="11"/>
        <v>0</v>
      </c>
      <c r="R31" s="23"/>
      <c r="S31" s="23"/>
      <c r="T31" s="28"/>
      <c r="U31" s="28"/>
      <c r="V31" s="53">
        <f t="shared" si="12"/>
        <v>0</v>
      </c>
      <c r="W31" s="29">
        <f t="shared" si="8"/>
        <v>0</v>
      </c>
      <c r="Y31"/>
      <c r="Z31"/>
      <c r="AA31"/>
      <c r="AB31"/>
    </row>
    <row r="32" spans="1:28" x14ac:dyDescent="0.25">
      <c r="A32" s="62"/>
      <c r="B32" s="63"/>
      <c r="C32" s="64"/>
      <c r="D32" s="23"/>
      <c r="E32" s="23"/>
      <c r="F32" s="23"/>
      <c r="G32" s="31">
        <f t="shared" si="9"/>
        <v>0</v>
      </c>
      <c r="H32" s="26"/>
      <c r="I32" s="26"/>
      <c r="J32" s="26"/>
      <c r="K32" s="26"/>
      <c r="L32" s="43">
        <f t="shared" si="10"/>
        <v>0</v>
      </c>
      <c r="M32" s="23"/>
      <c r="N32" s="28"/>
      <c r="O32" s="28"/>
      <c r="P32" s="28"/>
      <c r="Q32" s="33">
        <f t="shared" si="11"/>
        <v>0</v>
      </c>
      <c r="R32" s="23"/>
      <c r="S32" s="23"/>
      <c r="T32" s="28"/>
      <c r="U32" s="28"/>
      <c r="V32" s="53">
        <f t="shared" si="12"/>
        <v>0</v>
      </c>
      <c r="W32" s="29">
        <f t="shared" si="8"/>
        <v>0</v>
      </c>
      <c r="Y32"/>
      <c r="Z32"/>
      <c r="AA32"/>
      <c r="AB32"/>
    </row>
    <row r="33" spans="1:28" x14ac:dyDescent="0.25">
      <c r="A33" s="77" t="s">
        <v>2</v>
      </c>
      <c r="B33" s="78"/>
      <c r="C33" s="79"/>
      <c r="D33" s="15">
        <f>SUM(D21:D32)</f>
        <v>0</v>
      </c>
      <c r="E33" s="15">
        <f>SUM(E21:E32)</f>
        <v>0</v>
      </c>
      <c r="F33" s="15">
        <f>SUM(F21:F32)</f>
        <v>0</v>
      </c>
      <c r="G33" s="38">
        <f>SUM(G21:G32)</f>
        <v>0</v>
      </c>
      <c r="H33" s="15">
        <f t="shared" ref="H33:K33" si="13">SUM(H21:H32)</f>
        <v>0</v>
      </c>
      <c r="I33" s="15">
        <f t="shared" si="13"/>
        <v>0</v>
      </c>
      <c r="J33" s="15">
        <f>SUM(J21:J32)</f>
        <v>0</v>
      </c>
      <c r="K33" s="15">
        <f t="shared" si="13"/>
        <v>0</v>
      </c>
      <c r="L33" s="38">
        <f>SUM(L21:L32)</f>
        <v>0</v>
      </c>
      <c r="M33" s="15">
        <f t="shared" ref="M33:U33" si="14">SUM(M21:M32)</f>
        <v>0</v>
      </c>
      <c r="N33" s="15">
        <f t="shared" si="14"/>
        <v>0</v>
      </c>
      <c r="O33" s="57">
        <f>SUM(O21:O32)</f>
        <v>0</v>
      </c>
      <c r="P33" s="57">
        <f t="shared" si="14"/>
        <v>0</v>
      </c>
      <c r="Q33" s="54">
        <f t="shared" si="14"/>
        <v>0</v>
      </c>
      <c r="R33" s="59">
        <f t="shared" si="14"/>
        <v>0</v>
      </c>
      <c r="S33" s="15">
        <f t="shared" si="14"/>
        <v>0</v>
      </c>
      <c r="T33" s="15">
        <f>SUM(T21:T32)</f>
        <v>0</v>
      </c>
      <c r="U33" s="15">
        <f t="shared" si="14"/>
        <v>0</v>
      </c>
      <c r="V33" s="54">
        <f>SUM(V21:V32)</f>
        <v>0</v>
      </c>
      <c r="W33" s="56">
        <f t="shared" si="8"/>
        <v>0</v>
      </c>
      <c r="Y33"/>
      <c r="Z33"/>
      <c r="AA33"/>
      <c r="AB33"/>
    </row>
    <row r="34" spans="1:28" x14ac:dyDescent="0.25">
      <c r="A34" s="39"/>
      <c r="B34" s="39"/>
      <c r="C34" s="3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/>
      <c r="Y34"/>
      <c r="Z34"/>
      <c r="AA34"/>
      <c r="AB34"/>
    </row>
    <row r="35" spans="1:28" x14ac:dyDescent="0.25">
      <c r="A35" s="76" t="s">
        <v>3</v>
      </c>
      <c r="B35" s="76"/>
      <c r="C35" s="76"/>
      <c r="D35" s="16">
        <f t="shared" ref="D35:W35" si="15">D18+D33</f>
        <v>0</v>
      </c>
      <c r="E35" s="16">
        <f t="shared" si="15"/>
        <v>0</v>
      </c>
      <c r="F35" s="16">
        <f t="shared" si="15"/>
        <v>0</v>
      </c>
      <c r="G35" s="16">
        <f t="shared" si="15"/>
        <v>0</v>
      </c>
      <c r="H35" s="16">
        <f t="shared" si="15"/>
        <v>0</v>
      </c>
      <c r="I35" s="16">
        <f t="shared" si="15"/>
        <v>0</v>
      </c>
      <c r="J35" s="16">
        <f t="shared" si="15"/>
        <v>0</v>
      </c>
      <c r="K35" s="16">
        <f t="shared" si="15"/>
        <v>0</v>
      </c>
      <c r="L35" s="16">
        <f t="shared" si="15"/>
        <v>0</v>
      </c>
      <c r="M35" s="16">
        <f t="shared" si="15"/>
        <v>0</v>
      </c>
      <c r="N35" s="16">
        <f t="shared" si="15"/>
        <v>0</v>
      </c>
      <c r="O35" s="16">
        <f t="shared" si="15"/>
        <v>0</v>
      </c>
      <c r="P35" s="16">
        <f t="shared" si="15"/>
        <v>0</v>
      </c>
      <c r="Q35" s="16">
        <f t="shared" si="15"/>
        <v>0</v>
      </c>
      <c r="R35" s="16">
        <f t="shared" si="15"/>
        <v>0</v>
      </c>
      <c r="S35" s="16">
        <f t="shared" si="15"/>
        <v>0</v>
      </c>
      <c r="T35" s="16">
        <f t="shared" si="15"/>
        <v>0</v>
      </c>
      <c r="U35" s="16">
        <f t="shared" si="15"/>
        <v>0</v>
      </c>
      <c r="V35" s="16">
        <f t="shared" si="15"/>
        <v>0</v>
      </c>
      <c r="W35" s="16">
        <f t="shared" si="15"/>
        <v>0</v>
      </c>
      <c r="X35"/>
      <c r="Y35"/>
      <c r="Z35"/>
      <c r="AA35"/>
      <c r="AB35"/>
    </row>
    <row r="36" spans="1:28" x14ac:dyDescent="0.25">
      <c r="A36" s="2"/>
      <c r="B36" s="2"/>
      <c r="C36" s="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2"/>
      <c r="B37" s="2"/>
      <c r="C37" s="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B38" s="2"/>
      <c r="C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2"/>
      <c r="B39" s="2"/>
      <c r="C39" s="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2"/>
      <c r="B40" s="2"/>
      <c r="C40" s="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</sheetData>
  <sheetProtection selectLockedCells="1"/>
  <mergeCells count="27">
    <mergeCell ref="A35:C35"/>
    <mergeCell ref="A32:C32"/>
    <mergeCell ref="A33:C33"/>
    <mergeCell ref="A31:C31"/>
    <mergeCell ref="H10:AB10"/>
    <mergeCell ref="A30:C30"/>
    <mergeCell ref="A28:C28"/>
    <mergeCell ref="A20:C20"/>
    <mergeCell ref="A24:C24"/>
    <mergeCell ref="A25:C25"/>
    <mergeCell ref="A29:C29"/>
    <mergeCell ref="A26:C26"/>
    <mergeCell ref="A27:C27"/>
    <mergeCell ref="A22:C22"/>
    <mergeCell ref="A23:C23"/>
    <mergeCell ref="A21:C21"/>
    <mergeCell ref="A3:B3"/>
    <mergeCell ref="A15:C15"/>
    <mergeCell ref="A16:C16"/>
    <mergeCell ref="A18:C18"/>
    <mergeCell ref="A14:C14"/>
    <mergeCell ref="A12:C12"/>
    <mergeCell ref="A7:B7"/>
    <mergeCell ref="C10:D10"/>
    <mergeCell ref="A17:C17"/>
    <mergeCell ref="A13:C13"/>
    <mergeCell ref="A5:T5"/>
  </mergeCells>
  <phoneticPr fontId="1" type="noConversion"/>
  <pageMargins left="0.78740157480314965" right="0.78740157480314965" top="0.47244094488188981" bottom="0.59055118110236227" header="0.23622047244094491" footer="0.35433070866141736"/>
  <pageSetup paperSize="9" scale="30" orientation="landscape" r:id="rId1"/>
  <headerFooter alignWithMargins="0"/>
  <ignoredErrors>
    <ignoredError sqref="R33 Q32:Q33 G33 L13:L17 L21:L33 Q13:Q16 Q17 Q21:Q30 Q31 V13:V17 V21:V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QSL-Bedarf</vt:lpstr>
      <vt:lpstr>'QSL-Bedarf'!Druckbereich</vt:lpstr>
    </vt:vector>
  </TitlesOfParts>
  <Company>JLU-Giessen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JLU-Giessen</dc:creator>
  <cp:lastModifiedBy>Elena Wagner</cp:lastModifiedBy>
  <cp:lastPrinted>2025-11-21T10:53:35Z</cp:lastPrinted>
  <dcterms:created xsi:type="dcterms:W3CDTF">2007-03-30T10:03:16Z</dcterms:created>
  <dcterms:modified xsi:type="dcterms:W3CDTF">2025-11-21T10:55:22Z</dcterms:modified>
</cp:coreProperties>
</file>